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<sst xmlns="http://schemas.openxmlformats.org/spreadsheetml/2006/main" count="30" uniqueCount="30">
  <si>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</si>
  <si>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</si>
  <si>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</si>
  <si>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</si>
  <si>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</si>
  <si>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</si>
  <si>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</si>
  <si>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</si>
  <si>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</si>
  <si>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</si>
  <si>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</si>
  <si>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</si>
  <si>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</si>
  <si>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</si>
  <si>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</si>
  <si>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</si>
  <si>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</si>
  <si>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</si>
  <si>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</si>
  <si>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</si>
  <si>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</si>
  <si>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</si>
  <si>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</si>
  <si>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</si>
  <si>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</si>
  <si>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</si>
  <si>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</si>
  <si>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Плов из мяса говядины</t>
  </si>
  <si>
    <t>Напиток апельсиновый</t>
  </si>
  <si>
    <t>винегрет овощной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</si>
</sst>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45377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/>
      <c r="D5" s="30" t="s">
        <v>29</v>
      </c>
      <c r="E5" s="35">
        <v>80</v>
      </c>
      <c r="F5" s="36">
        <v>11.46</v>
      </c>
      <c r="G5" s="35">
        <v>44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96</v>
      </c>
      <c r="D6" s="33" t="s">
        <v>27</v>
      </c>
      <c r="E6" s="37">
        <v>150</v>
      </c>
      <c r="F6" s="38">
        <v>50.07</v>
      </c>
      <c r="G6" s="38">
        <v>314</v>
      </c>
      <c r="H6" s="38">
        <v>11.3</v>
      </c>
      <c r="I6" s="38">
        <v>15.2</v>
      </c>
      <c r="J6" s="51">
        <v>32.299999999999997</v>
      </c>
    </row>
    <row r="7" spans="1:10" ht="16.5">
      <c r="A7" s="7"/>
      <c r="B7" s="1" t="s">
        <v>12</v>
      </c>
      <c r="C7" s="49">
        <v>283</v>
      </c>
      <c r="D7" s="58" t="s">
        <v>28</v>
      </c>
      <c r="E7" s="43">
        <v>200</v>
      </c>
      <c r="F7" s="44">
        <v>6.29</v>
      </c>
      <c r="G7" s="44">
        <v>73</v>
      </c>
      <c r="H7" s="44">
        <v>0.1</v>
      </c>
      <c r="I7" s="44">
        <v>0.01</v>
      </c>
      <c r="J7" s="52">
        <v>18.899999999999999</v>
      </c>
    </row>
    <row r="8" spans="1:10">
      <c r="A8" s="7"/>
      <c r="B8" s="2"/>
      <c r="C8" s="2"/>
      <c r="D8" s="31" t="s">
        <v>22</v>
      </c>
      <c r="E8" s="39">
        <v>30</v>
      </c>
      <c r="F8" s="40">
        <v>1.75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/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45">
        <f>F5++F6+F7+F8+F10</f>
        <v>69.570000000000007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2024-04-08T14:05:52Z</dcterms:modified>
</cp:coreProperties>
</file>