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<sst xmlns="http://schemas.openxmlformats.org/spreadsheetml/2006/main" count="36" uniqueCount="35">
  <si>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</si>
  <si>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</si>
  <si>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</si>
  <si>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</si>
  <si>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</si>
  <si>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</si>
  <si>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</si>
  <si>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</si>
  <si>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</si>
  <si>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</si>
  <si>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</si>
  <si>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</si>
  <si>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</si>
  <si>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</si>
  <si>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</si>
  <si>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</si>
  <si>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</si>
  <si>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</si>
  <si>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</si>
  <si>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</si>
  <si>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</si>
  <si>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</si>
  <si>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</si>
  <si>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</si>
  <si>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</si>
  <si>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</si>
  <si>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</si>
  <si>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</si>
  <si>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белокачанной капусты с кукурузой, луком и растительным маслом</t>
  </si>
  <si>
    <t>45 / 1</t>
  </si>
  <si>
    <t>котлета рубленная из птицы</t>
  </si>
  <si>
    <t>90 / 5</t>
  </si>
  <si>
    <t>150 / 4</t>
  </si>
  <si>
    <t>макаронные изделия отварные</t>
  </si>
  <si>
    <t>напиток лимонный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</si>
</sst>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3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15" sqref="F15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5" t="s">
        <v>27</v>
      </c>
      <c r="C2" s="66"/>
      <c r="D2" s="67"/>
      <c r="E2" t="s">
        <v>22</v>
      </c>
      <c r="F2" s="22"/>
      <c r="I2" t="s">
        <v>1</v>
      </c>
      <c r="J2" s="21">
        <v>45680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>
      <c r="A5" s="4" t="s">
        <v>10</v>
      </c>
      <c r="B5" s="5"/>
      <c r="C5" s="64" t="s">
        <v>29</v>
      </c>
      <c r="D5" s="30" t="s">
        <v>28</v>
      </c>
      <c r="E5" s="35">
        <v>50</v>
      </c>
      <c r="F5" s="36">
        <v>8.08</v>
      </c>
      <c r="G5" s="61">
        <v>53.3</v>
      </c>
      <c r="H5" s="36">
        <v>0.81</v>
      </c>
      <c r="I5" s="36">
        <v>3.34</v>
      </c>
      <c r="J5" s="50">
        <v>5.16</v>
      </c>
    </row>
    <row r="6" spans="1:10">
      <c r="A6" s="7"/>
      <c r="B6" s="10" t="s">
        <v>11</v>
      </c>
      <c r="C6" s="63">
        <v>126</v>
      </c>
      <c r="D6" s="33" t="s">
        <v>30</v>
      </c>
      <c r="E6" s="37" t="s">
        <v>31</v>
      </c>
      <c r="F6" s="38">
        <v>44.48</v>
      </c>
      <c r="G6" s="38">
        <v>235.8</v>
      </c>
      <c r="H6" s="38">
        <v>11.25</v>
      </c>
      <c r="I6" s="38">
        <v>15.93</v>
      </c>
      <c r="J6" s="51">
        <v>11.43</v>
      </c>
    </row>
    <row r="7" spans="1:10">
      <c r="A7" s="7"/>
      <c r="C7" s="48" t="s">
        <v>32</v>
      </c>
      <c r="D7" s="33" t="s">
        <v>33</v>
      </c>
      <c r="E7" s="37" t="s">
        <v>32</v>
      </c>
      <c r="F7" s="38">
        <v>9.23</v>
      </c>
      <c r="G7" s="38">
        <v>195.8</v>
      </c>
      <c r="H7" s="38">
        <v>5.5</v>
      </c>
      <c r="I7" s="38">
        <v>4.16</v>
      </c>
      <c r="J7" s="51">
        <v>33.33</v>
      </c>
    </row>
    <row r="8" spans="1:10">
      <c r="A8" s="7"/>
      <c r="B8" s="1" t="s">
        <v>12</v>
      </c>
      <c r="C8" s="49">
        <v>283</v>
      </c>
      <c r="D8" s="31" t="s">
        <v>34</v>
      </c>
      <c r="E8" s="43">
        <v>200</v>
      </c>
      <c r="F8" s="44">
        <v>5.8</v>
      </c>
      <c r="G8" s="44">
        <v>73</v>
      </c>
      <c r="H8" s="44">
        <v>0.1</v>
      </c>
      <c r="I8" s="44">
        <v>0.01</v>
      </c>
      <c r="J8" s="52">
        <v>18.899999999999999</v>
      </c>
    </row>
    <row r="9" spans="1:10">
      <c r="A9" s="7"/>
      <c r="B9" s="1"/>
      <c r="C9" s="49"/>
      <c r="D9" s="31" t="s">
        <v>23</v>
      </c>
      <c r="E9" s="39">
        <v>30</v>
      </c>
      <c r="F9" s="40">
        <v>2.0499999999999998</v>
      </c>
      <c r="G9" s="44">
        <v>59.7</v>
      </c>
      <c r="H9" s="44">
        <v>1.68</v>
      </c>
      <c r="I9" s="44">
        <v>0.33</v>
      </c>
      <c r="J9" s="52">
        <v>12.99</v>
      </c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/>
      <c r="E12" s="60"/>
      <c r="F12" s="55"/>
      <c r="G12" s="46"/>
      <c r="H12" s="55"/>
      <c r="I12" s="55"/>
      <c r="J12" s="56"/>
    </row>
    <row r="13" spans="1:10">
      <c r="A13" s="7"/>
      <c r="B13" s="2"/>
      <c r="C13" s="2"/>
      <c r="D13" s="31"/>
      <c r="E13" s="43"/>
      <c r="F13" s="44"/>
      <c r="G13" s="59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2">
        <f>SUM(F5:F13)</f>
        <v>69.639999999999986</v>
      </c>
      <c r="G14" s="57"/>
      <c r="H14" s="57"/>
      <c r="I14" s="57"/>
      <c r="J14" s="58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2025-01-22T10:58:34Z</dcterms:modified>
</cp:coreProperties>
</file>