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<sst xmlns="http://schemas.openxmlformats.org/spreadsheetml/2006/main" count="34" uniqueCount="34">
  <si>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</si>
  <si>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</si>
  <si>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</si>
  <si>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</si>
  <si>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</si>
  <si>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</si>
  <si>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</si>
  <si>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</si>
  <si>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</si>
  <si>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</si>
  <si>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</si>
  <si>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</si>
  <si>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</si>
  <si>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</si>
  <si>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</si>
  <si>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</si>
  <si>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</si>
  <si>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</si>
  <si>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</si>
  <si>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</si>
  <si>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</si>
  <si>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</si>
  <si>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</si>
  <si>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</si>
  <si>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</si>
  <si>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</si>
  <si>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</si>
  <si>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</si>
  <si>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картофельное пюре</t>
  </si>
  <si>
    <t>54-24м-2020</t>
  </si>
  <si>
    <t>шницель из курицы</t>
  </si>
  <si>
    <t>80 / 3</t>
  </si>
  <si>
    <t>чай с лимоном</t>
  </si>
  <si>
    <t>салат из свеклы с растительным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</si>
</sst>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3" sqref="F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45707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3">
        <v>25</v>
      </c>
      <c r="D5" s="30" t="s">
        <v>33</v>
      </c>
      <c r="E5" s="35">
        <v>50</v>
      </c>
      <c r="F5" s="36">
        <v>4.28</v>
      </c>
      <c r="G5" s="60">
        <v>51.5</v>
      </c>
      <c r="H5" s="36">
        <v>1.1000000000000001</v>
      </c>
      <c r="I5" s="36">
        <v>1.8</v>
      </c>
      <c r="J5" s="49">
        <v>4.2</v>
      </c>
    </row>
    <row r="6" spans="1:10">
      <c r="A6" s="7"/>
      <c r="B6" s="10" t="s">
        <v>11</v>
      </c>
      <c r="C6" s="62">
        <v>133</v>
      </c>
      <c r="D6" s="33" t="s">
        <v>28</v>
      </c>
      <c r="E6" s="37">
        <v>150</v>
      </c>
      <c r="F6" s="38">
        <v>19.98</v>
      </c>
      <c r="G6" s="38">
        <v>139.44</v>
      </c>
      <c r="H6" s="38">
        <v>3.07</v>
      </c>
      <c r="I6" s="38">
        <v>5.23</v>
      </c>
      <c r="J6" s="50">
        <v>19.420000000000002</v>
      </c>
    </row>
    <row r="7" spans="1:10" ht="30">
      <c r="A7" s="7"/>
      <c r="C7" s="64" t="s">
        <v>29</v>
      </c>
      <c r="D7" s="33" t="s">
        <v>30</v>
      </c>
      <c r="E7" s="37" t="s">
        <v>31</v>
      </c>
      <c r="F7" s="38">
        <v>33.380000000000003</v>
      </c>
      <c r="G7" s="38">
        <v>160.69999999999999</v>
      </c>
      <c r="H7" s="38">
        <v>15.4</v>
      </c>
      <c r="I7" s="38">
        <v>3.5</v>
      </c>
      <c r="J7" s="50">
        <v>10.8</v>
      </c>
    </row>
    <row r="8" spans="1:10">
      <c r="A8" s="7"/>
      <c r="B8" s="1" t="s">
        <v>12</v>
      </c>
      <c r="C8" s="48">
        <v>273</v>
      </c>
      <c r="D8" s="31" t="s">
        <v>32</v>
      </c>
      <c r="E8" s="43">
        <v>200</v>
      </c>
      <c r="F8" s="44">
        <v>2.57</v>
      </c>
      <c r="G8" s="44">
        <v>41</v>
      </c>
      <c r="H8" s="44">
        <v>0.2</v>
      </c>
      <c r="I8" s="44">
        <v>0.04</v>
      </c>
      <c r="J8" s="51">
        <v>10.199999999999999</v>
      </c>
    </row>
    <row r="9" spans="1:10">
      <c r="A9" s="7"/>
      <c r="B9" s="1"/>
      <c r="C9" s="48"/>
      <c r="D9" s="31" t="s">
        <v>23</v>
      </c>
      <c r="E9" s="39">
        <v>30</v>
      </c>
      <c r="F9" s="40">
        <v>2.06</v>
      </c>
      <c r="G9" s="44">
        <v>59.7</v>
      </c>
      <c r="H9" s="44">
        <v>1.68</v>
      </c>
      <c r="I9" s="44">
        <v>0.33</v>
      </c>
      <c r="J9" s="51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>
      <c r="A12" s="4" t="s">
        <v>13</v>
      </c>
      <c r="B12" s="11" t="s">
        <v>20</v>
      </c>
      <c r="C12" s="6"/>
      <c r="D12" s="30"/>
      <c r="E12" s="59"/>
      <c r="F12" s="54"/>
      <c r="G12" s="46"/>
      <c r="H12" s="54"/>
      <c r="I12" s="54"/>
      <c r="J12" s="55"/>
    </row>
    <row r="13" spans="1:10">
      <c r="A13" s="7"/>
      <c r="B13" s="2"/>
      <c r="C13" s="2"/>
      <c r="D13" s="31"/>
      <c r="E13" s="43"/>
      <c r="F13" s="44"/>
      <c r="G13" s="58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1">
        <f>SUM(F5:F13)</f>
        <v>62.27</v>
      </c>
      <c r="G14" s="56"/>
      <c r="H14" s="56"/>
      <c r="I14" s="56"/>
      <c r="J14" s="57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2025-02-18T11:34:01Z</dcterms:modified>
</cp:coreProperties>
</file>